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5577c6db1f89be0/Documenten/"/>
    </mc:Choice>
  </mc:AlternateContent>
  <xr:revisionPtr revIDLastSave="0" documentId="8_{49DE01DB-A2A4-4ED4-A530-F30927EC8EA2}" xr6:coauthVersionLast="47" xr6:coauthVersionMax="47" xr10:uidLastSave="{00000000-0000-0000-0000-000000000000}"/>
  <bookViews>
    <workbookView xWindow="2340" yWindow="2340" windowWidth="16890" windowHeight="11985" xr2:uid="{5A5C3C9C-159F-45CC-942A-E0C9E978C7E1}"/>
  </bookViews>
  <sheets>
    <sheet name="Concept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4" l="1"/>
  <c r="A17" i="4" s="1"/>
  <c r="A18" i="4" s="1"/>
  <c r="A19" i="4" s="1"/>
  <c r="A20" i="4" s="1"/>
  <c r="A21" i="4" s="1"/>
  <c r="A22" i="4" s="1"/>
  <c r="A23" i="4" s="1"/>
  <c r="A27" i="4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63" i="4"/>
  <c r="A64" i="4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45" i="4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101" i="4"/>
  <c r="A102" i="4"/>
  <c r="A103" i="4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20" i="4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4" i="4"/>
  <c r="A5" i="4"/>
  <c r="A6" i="4"/>
  <c r="A7" i="4" s="1"/>
  <c r="A8" i="4" s="1"/>
  <c r="A9" i="4" s="1"/>
  <c r="A10" i="4" s="1"/>
  <c r="A11" i="4" s="1"/>
  <c r="A80" i="4"/>
  <c r="A81" i="4"/>
  <c r="A82" i="4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F1" i="4" l="1"/>
</calcChain>
</file>

<file path=xl/sharedStrings.xml><?xml version="1.0" encoding="utf-8"?>
<sst xmlns="http://schemas.openxmlformats.org/spreadsheetml/2006/main" count="135" uniqueCount="131">
  <si>
    <t>Beek, Jolie van</t>
  </si>
  <si>
    <t>Stevens, Marlijne</t>
  </si>
  <si>
    <t>Kooij, Lizzy van der</t>
  </si>
  <si>
    <t>Woerdenbach, Evi</t>
  </si>
  <si>
    <t>Buijks, Fem</t>
  </si>
  <si>
    <t>Koppenol, Lindsey</t>
  </si>
  <si>
    <t>Herrera, Jaelyn</t>
  </si>
  <si>
    <t>Olsthoorn, Yente</t>
  </si>
  <si>
    <t>Meijerink, Kyra</t>
  </si>
  <si>
    <t>Bode, Fem</t>
  </si>
  <si>
    <t>Visser, Evi</t>
  </si>
  <si>
    <t>Afalah, Sara</t>
  </si>
  <si>
    <t>Roelofs, Babette</t>
  </si>
  <si>
    <t>Jongejan, Julia</t>
  </si>
  <si>
    <t>Chattou, Sofia</t>
  </si>
  <si>
    <t>Verzijl, Naomi</t>
  </si>
  <si>
    <t>Skobo, Elena</t>
  </si>
  <si>
    <t>Dijkhuizen, Esmee</t>
  </si>
  <si>
    <t>Amghar, Lina</t>
  </si>
  <si>
    <t>Olsthoorn, Isa</t>
  </si>
  <si>
    <t>Putten, Kiki van der</t>
  </si>
  <si>
    <t>Hollebrand, Isis</t>
  </si>
  <si>
    <t>Volmer, Senne</t>
  </si>
  <si>
    <t>Sel, Elif</t>
  </si>
  <si>
    <t>Wepster, Abby</t>
  </si>
  <si>
    <t>Hessel, Elin</t>
  </si>
  <si>
    <t>Stofbergen, Mirren</t>
  </si>
  <si>
    <t>Koppenol, Elize</t>
  </si>
  <si>
    <t>Butt, Aicha</t>
  </si>
  <si>
    <t>Amghar, Romeysa</t>
  </si>
  <si>
    <t>Avdic, Sarina</t>
  </si>
  <si>
    <t>Yildiz, Azra</t>
  </si>
  <si>
    <t>Sako, Lana Hayat</t>
  </si>
  <si>
    <t>Fransen, Cymphonique</t>
  </si>
  <si>
    <t>Nieuwenhuijs, Isabella</t>
  </si>
  <si>
    <t>Visser, Nova</t>
  </si>
  <si>
    <t>Wel, Noor van der</t>
  </si>
  <si>
    <t>Delgado, Ilaisa</t>
  </si>
  <si>
    <t>Blom, Sophia</t>
  </si>
  <si>
    <t>Kutluyer, Asya</t>
  </si>
  <si>
    <t>Huisman, Lola</t>
  </si>
  <si>
    <t>Hoogervorst, Sanne</t>
  </si>
  <si>
    <t>Granneman, Nikita</t>
  </si>
  <si>
    <t>Markus, Sophie</t>
  </si>
  <si>
    <t>Gouweleeuw, Emma</t>
  </si>
  <si>
    <t>Graaf, Lieke de</t>
  </si>
  <si>
    <t>Oudshoorn, Hua Lien</t>
  </si>
  <si>
    <t>Deurman, Leanne</t>
  </si>
  <si>
    <t>Jaddoe, Shania</t>
  </si>
  <si>
    <t>Nottelman, Anna Fay</t>
  </si>
  <si>
    <t>Hordijk, Quinty</t>
  </si>
  <si>
    <t>Bornkamp, Fenne</t>
  </si>
  <si>
    <t>Kempers, McKenna</t>
  </si>
  <si>
    <t>Gaag, Josje van der</t>
  </si>
  <si>
    <t>Markovski, Delia</t>
  </si>
  <si>
    <t>Jeveren, Fleur Van</t>
  </si>
  <si>
    <t>Hagendoorn, Maya</t>
  </si>
  <si>
    <t>Saleh, Parisa</t>
  </si>
  <si>
    <t>Cats, Alisha</t>
  </si>
  <si>
    <t>Horst, Felicia van der</t>
  </si>
  <si>
    <t>Wel, Fara Van der</t>
  </si>
  <si>
    <t>Mol, Charlotte</t>
  </si>
  <si>
    <t>Bruin, Kyana de</t>
  </si>
  <si>
    <t>Linkerhof, Joamy</t>
  </si>
  <si>
    <t>Valies, Lieke</t>
  </si>
  <si>
    <t>Lima, Dilara</t>
  </si>
  <si>
    <t>Herk, Nikita Van</t>
  </si>
  <si>
    <t>Brink, Eva Van den</t>
  </si>
  <si>
    <t>Gouweleeuw, Sofie</t>
  </si>
  <si>
    <t>Schreuders, Annabel</t>
  </si>
  <si>
    <t>Bogerd, Amy van den</t>
  </si>
  <si>
    <t>Granneman, Erin N.</t>
  </si>
  <si>
    <t>Vaes, Jackie</t>
  </si>
  <si>
    <t>Demirel, Ceylin</t>
  </si>
  <si>
    <t>Schneider, Yenthe</t>
  </si>
  <si>
    <t>Bot, Rachell</t>
  </si>
  <si>
    <t>Langerlaan, Tracy</t>
  </si>
  <si>
    <t>Tiel, Lizzy</t>
  </si>
  <si>
    <t>MO11 leeftijd</t>
  </si>
  <si>
    <t>MO13 leeftijd</t>
  </si>
  <si>
    <t>MO15 leeftijd</t>
  </si>
  <si>
    <t>Naomi Lansdorp</t>
  </si>
  <si>
    <t xml:space="preserve">Puck Sentel </t>
  </si>
  <si>
    <t>Feline Jongejan</t>
  </si>
  <si>
    <t>Fenna Puijk</t>
  </si>
  <si>
    <t>Team 1</t>
  </si>
  <si>
    <t>Team 2</t>
  </si>
  <si>
    <t>Bruggers, Aline</t>
  </si>
  <si>
    <t>Boelens, Vajèn</t>
  </si>
  <si>
    <t>Koppelaar, Elin</t>
  </si>
  <si>
    <t>Van Wezenberg, Lara</t>
  </si>
  <si>
    <t>Hordijk, Jasmijn</t>
  </si>
  <si>
    <t xml:space="preserve"> </t>
  </si>
  <si>
    <t>Romaysa Felter</t>
  </si>
  <si>
    <t>Yigittop, Ayse</t>
  </si>
  <si>
    <t>Dames</t>
  </si>
  <si>
    <t>Liza Hulst</t>
  </si>
  <si>
    <t>Stoppelenburg, Mila</t>
  </si>
  <si>
    <t>Michelle Bot</t>
  </si>
  <si>
    <t>Vera van der Meer</t>
  </si>
  <si>
    <t>Celeste Verlaan </t>
  </si>
  <si>
    <t>Desiré Verlaan</t>
  </si>
  <si>
    <t>Dakota de Jager</t>
  </si>
  <si>
    <t>Roos Snels</t>
  </si>
  <si>
    <t>Merel van de Bogerd</t>
  </si>
  <si>
    <t>Charlotte den Dolder</t>
  </si>
  <si>
    <t>Claudia Bos</t>
  </si>
  <si>
    <t>Sara Garcia</t>
  </si>
  <si>
    <t>Finett Scheermeijer</t>
  </si>
  <si>
    <t>Chantal van der Haas</t>
  </si>
  <si>
    <t>Angela van der Haas</t>
  </si>
  <si>
    <t>Anouk Langhorst</t>
  </si>
  <si>
    <t>Jennifer van Steenderen</t>
  </si>
  <si>
    <t>Melissa van den Bosch</t>
  </si>
  <si>
    <t>Felice Korving</t>
  </si>
  <si>
    <t>Erwin, Stein en Saskia</t>
  </si>
  <si>
    <t>Ghazi, Genevieve</t>
  </si>
  <si>
    <t>Peter en Robin</t>
  </si>
  <si>
    <t xml:space="preserve">Jurjen &amp; Michel </t>
  </si>
  <si>
    <t>Eva Gelton</t>
  </si>
  <si>
    <t>Pim en ….</t>
  </si>
  <si>
    <t xml:space="preserve">Jack, Shaneida, Astrid </t>
  </si>
  <si>
    <t xml:space="preserve">Beau &amp; Chimene </t>
  </si>
  <si>
    <t>Alleen trainen</t>
  </si>
  <si>
    <t>Marco, Jeroen, Sven, Bianca</t>
  </si>
  <si>
    <t>Houweling, Sarah</t>
  </si>
  <si>
    <t>Verbeek, Ivey</t>
  </si>
  <si>
    <t>Van der Knaap, Vajèn</t>
  </si>
  <si>
    <t xml:space="preserve">MO17 leeftijd </t>
  </si>
  <si>
    <t>Sterrenburg, Yfke</t>
  </si>
  <si>
    <t>MO10 leeftijd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</si>
</sst>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6"/>
      <name val="Yu Gothic"/>
      <family val="2"/>
      <charset val="128"/>
    </font>
    <font>
      <sz val="12"/>
      <color rgb="FF313131"/>
      <name val="Helvetica Neue"/>
      <family val="18"/>
      <charset val="1"/>
    </font>
    <font>
      <sz val="11"/>
      <color rgb="FF31313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F4929-A296-5240-8AA7-A56D4BFA68D0}">
  <dimension ref="A1:F139"/>
  <sheetViews>
    <sheetView tabSelected="1" workbookViewId="0">
      <selection activeCell="A2" sqref="A2"/>
    </sheetView>
  </sheetViews>
  <sheetFormatPr defaultColWidth="8.85546875" defaultRowHeight="15"/>
  <cols>
    <col min="2" max="2" width="19.7109375" customWidth="1"/>
  </cols>
  <sheetData>
    <row r="1" spans="1:6">
      <c r="F1">
        <f>A11+A23+A41+A76+A59+A97+A136+A116+2</f>
        <v>116</v>
      </c>
    </row>
    <row r="2" spans="1:6">
      <c r="A2" t="s">
        <v>130</v>
      </c>
    </row>
    <row r="3" spans="1:6">
      <c r="A3" t="s">
        <v>85</v>
      </c>
      <c r="B3" t="s">
        <v>122</v>
      </c>
    </row>
    <row r="4" spans="1:6">
      <c r="A4">
        <f>1</f>
        <v>1</v>
      </c>
      <c r="B4" t="s">
        <v>0</v>
      </c>
    </row>
    <row r="5" spans="1:6">
      <c r="A5">
        <f>A4+1</f>
        <v>2</v>
      </c>
      <c r="B5" t="s">
        <v>7</v>
      </c>
    </row>
    <row r="6" spans="1:6">
      <c r="A6">
        <f t="shared" ref="A6:A7" si="0">1+A5</f>
        <v>3</v>
      </c>
      <c r="B6" t="s">
        <v>5</v>
      </c>
    </row>
    <row r="7" spans="1:6">
      <c r="A7">
        <f t="shared" si="0"/>
        <v>4</v>
      </c>
      <c r="B7" t="s">
        <v>6</v>
      </c>
    </row>
    <row r="8" spans="1:6">
      <c r="A8">
        <f>A7+1</f>
        <v>5</v>
      </c>
      <c r="B8" t="s">
        <v>18</v>
      </c>
    </row>
    <row r="9" spans="1:6">
      <c r="A9">
        <f>1+A8</f>
        <v>6</v>
      </c>
      <c r="B9" t="s">
        <v>84</v>
      </c>
    </row>
    <row r="10" spans="1:6">
      <c r="A10">
        <f>A9+1</f>
        <v>7</v>
      </c>
      <c r="B10" t="s">
        <v>97</v>
      </c>
    </row>
    <row r="11" spans="1:6">
      <c r="A11">
        <f>A10+1</f>
        <v>8</v>
      </c>
      <c r="B11" t="s">
        <v>14</v>
      </c>
      <c r="C11" t="s">
        <v>123</v>
      </c>
    </row>
    <row r="13" spans="1:6">
      <c r="A13" t="s">
        <v>78</v>
      </c>
    </row>
    <row r="14" spans="1:6">
      <c r="A14" t="s">
        <v>85</v>
      </c>
      <c r="B14" t="s">
        <v>118</v>
      </c>
    </row>
    <row r="15" spans="1:6">
      <c r="A15">
        <v>1</v>
      </c>
      <c r="B15" t="s">
        <v>16</v>
      </c>
    </row>
    <row r="16" spans="1:6">
      <c r="A16">
        <f>A15+1</f>
        <v>2</v>
      </c>
      <c r="B16" t="s">
        <v>17</v>
      </c>
    </row>
    <row r="17" spans="1:2">
      <c r="A17">
        <f>A16+1</f>
        <v>3</v>
      </c>
      <c r="B17" t="s">
        <v>9</v>
      </c>
    </row>
    <row r="18" spans="1:2">
      <c r="A18">
        <f>1+A17</f>
        <v>4</v>
      </c>
      <c r="B18" t="s">
        <v>2</v>
      </c>
    </row>
    <row r="19" spans="1:2">
      <c r="A19">
        <f>1+A18</f>
        <v>5</v>
      </c>
      <c r="B19" t="s">
        <v>3</v>
      </c>
    </row>
    <row r="20" spans="1:2">
      <c r="A20">
        <f>A19+1</f>
        <v>6</v>
      </c>
      <c r="B20" t="s">
        <v>4</v>
      </c>
    </row>
    <row r="21" spans="1:2">
      <c r="A21">
        <f>A20+1</f>
        <v>7</v>
      </c>
      <c r="B21" t="s">
        <v>1</v>
      </c>
    </row>
    <row r="22" spans="1:2">
      <c r="A22">
        <f>A21+1</f>
        <v>8</v>
      </c>
      <c r="B22" t="s">
        <v>82</v>
      </c>
    </row>
    <row r="23" spans="1:2">
      <c r="A23">
        <f>A22+1</f>
        <v>9</v>
      </c>
      <c r="B23" t="s">
        <v>83</v>
      </c>
    </row>
    <row r="25" spans="1:2">
      <c r="A25" t="s">
        <v>79</v>
      </c>
    </row>
    <row r="26" spans="1:2">
      <c r="A26" t="s">
        <v>85</v>
      </c>
      <c r="B26" t="s">
        <v>124</v>
      </c>
    </row>
    <row r="27" spans="1:2">
      <c r="A27">
        <f>1</f>
        <v>1</v>
      </c>
      <c r="B27" t="s">
        <v>8</v>
      </c>
    </row>
    <row r="28" spans="1:2">
      <c r="A28">
        <f t="shared" ref="A28:A40" si="1">A27+1</f>
        <v>2</v>
      </c>
      <c r="B28" t="s">
        <v>10</v>
      </c>
    </row>
    <row r="29" spans="1:2">
      <c r="A29">
        <f>A28+1</f>
        <v>3</v>
      </c>
      <c r="B29" t="s">
        <v>12</v>
      </c>
    </row>
    <row r="30" spans="1:2">
      <c r="A30">
        <f t="shared" si="1"/>
        <v>4</v>
      </c>
      <c r="B30" t="s">
        <v>13</v>
      </c>
    </row>
    <row r="31" spans="1:2">
      <c r="A31">
        <f t="shared" si="1"/>
        <v>5</v>
      </c>
      <c r="B31" t="s">
        <v>15</v>
      </c>
    </row>
    <row r="32" spans="1:2">
      <c r="A32">
        <f>A31+1</f>
        <v>6</v>
      </c>
      <c r="B32" t="s">
        <v>22</v>
      </c>
    </row>
    <row r="33" spans="1:3">
      <c r="A33">
        <f t="shared" si="1"/>
        <v>7</v>
      </c>
      <c r="B33" t="s">
        <v>23</v>
      </c>
    </row>
    <row r="34" spans="1:3">
      <c r="A34">
        <f t="shared" si="1"/>
        <v>8</v>
      </c>
      <c r="B34" t="s">
        <v>24</v>
      </c>
    </row>
    <row r="35" spans="1:3">
      <c r="A35">
        <f>A34+1</f>
        <v>9</v>
      </c>
      <c r="B35" t="s">
        <v>88</v>
      </c>
    </row>
    <row r="36" spans="1:3">
      <c r="A36">
        <f>A35+1</f>
        <v>10</v>
      </c>
      <c r="B36" t="s">
        <v>19</v>
      </c>
    </row>
    <row r="37" spans="1:3">
      <c r="A37">
        <f>A36+1</f>
        <v>11</v>
      </c>
      <c r="B37" t="s">
        <v>40</v>
      </c>
    </row>
    <row r="38" spans="1:3">
      <c r="A38">
        <f t="shared" si="1"/>
        <v>12</v>
      </c>
      <c r="B38" t="s">
        <v>94</v>
      </c>
    </row>
    <row r="39" spans="1:3">
      <c r="A39">
        <f t="shared" si="1"/>
        <v>13</v>
      </c>
      <c r="B39" t="s">
        <v>39</v>
      </c>
    </row>
    <row r="40" spans="1:3">
      <c r="A40">
        <f t="shared" si="1"/>
        <v>14</v>
      </c>
      <c r="B40" t="s">
        <v>20</v>
      </c>
    </row>
    <row r="41" spans="1:3">
      <c r="A41">
        <f>A40+1</f>
        <v>15</v>
      </c>
      <c r="B41" t="s">
        <v>29</v>
      </c>
    </row>
    <row r="44" spans="1:3">
      <c r="A44" t="s">
        <v>86</v>
      </c>
      <c r="B44" t="s">
        <v>121</v>
      </c>
    </row>
    <row r="45" spans="1:3">
      <c r="A45">
        <f>1</f>
        <v>1</v>
      </c>
      <c r="B45" t="s">
        <v>28</v>
      </c>
    </row>
    <row r="46" spans="1:3">
      <c r="A46">
        <f t="shared" ref="A46:A55" si="2">A45+1</f>
        <v>2</v>
      </c>
      <c r="B46" t="s">
        <v>30</v>
      </c>
    </row>
    <row r="47" spans="1:3">
      <c r="A47">
        <f>A46+1</f>
        <v>3</v>
      </c>
      <c r="B47" t="s">
        <v>11</v>
      </c>
    </row>
    <row r="48" spans="1:3">
      <c r="A48">
        <f>A47+1</f>
        <v>4</v>
      </c>
      <c r="B48" t="s">
        <v>31</v>
      </c>
      <c r="C48" s="1"/>
    </row>
    <row r="49" spans="1:2">
      <c r="A49">
        <f t="shared" si="2"/>
        <v>5</v>
      </c>
      <c r="B49" t="s">
        <v>32</v>
      </c>
    </row>
    <row r="50" spans="1:2">
      <c r="A50">
        <f t="shared" si="2"/>
        <v>6</v>
      </c>
      <c r="B50" t="s">
        <v>34</v>
      </c>
    </row>
    <row r="51" spans="1:2">
      <c r="A51">
        <f t="shared" si="2"/>
        <v>7</v>
      </c>
      <c r="B51" t="s">
        <v>35</v>
      </c>
    </row>
    <row r="52" spans="1:2">
      <c r="A52">
        <f t="shared" si="2"/>
        <v>8</v>
      </c>
      <c r="B52" t="s">
        <v>36</v>
      </c>
    </row>
    <row r="53" spans="1:2">
      <c r="A53">
        <f>A52+1</f>
        <v>9</v>
      </c>
      <c r="B53" t="s">
        <v>33</v>
      </c>
    </row>
    <row r="54" spans="1:2">
      <c r="A54">
        <f>A53+1</f>
        <v>10</v>
      </c>
      <c r="B54" t="s">
        <v>41</v>
      </c>
    </row>
    <row r="55" spans="1:2">
      <c r="A55">
        <f t="shared" si="2"/>
        <v>11</v>
      </c>
      <c r="B55" t="s">
        <v>91</v>
      </c>
    </row>
    <row r="56" spans="1:2">
      <c r="A56">
        <f>A55+1</f>
        <v>12</v>
      </c>
      <c r="B56" t="s">
        <v>93</v>
      </c>
    </row>
    <row r="57" spans="1:2">
      <c r="A57">
        <f>A56+1</f>
        <v>13</v>
      </c>
      <c r="B57" t="s">
        <v>89</v>
      </c>
    </row>
    <row r="58" spans="1:2">
      <c r="A58">
        <f>A57+1</f>
        <v>14</v>
      </c>
      <c r="B58" t="s">
        <v>126</v>
      </c>
    </row>
    <row r="59" spans="1:2">
      <c r="A59">
        <f>A58+1</f>
        <v>15</v>
      </c>
      <c r="B59" t="s">
        <v>127</v>
      </c>
    </row>
    <row r="61" spans="1:2">
      <c r="A61" t="s">
        <v>80</v>
      </c>
    </row>
    <row r="62" spans="1:2">
      <c r="A62" t="s">
        <v>85</v>
      </c>
      <c r="B62" t="s">
        <v>115</v>
      </c>
    </row>
    <row r="63" spans="1:2">
      <c r="A63">
        <f>1</f>
        <v>1</v>
      </c>
      <c r="B63" t="s">
        <v>52</v>
      </c>
    </row>
    <row r="64" spans="1:2">
      <c r="A64">
        <f>A63+1</f>
        <v>2</v>
      </c>
      <c r="B64" t="s">
        <v>45</v>
      </c>
    </row>
    <row r="65" spans="1:2">
      <c r="A65">
        <f t="shared" ref="A65:A74" si="3">A64+1</f>
        <v>3</v>
      </c>
      <c r="B65" t="s">
        <v>51</v>
      </c>
    </row>
    <row r="66" spans="1:2">
      <c r="A66">
        <f t="shared" si="3"/>
        <v>4</v>
      </c>
      <c r="B66" t="s">
        <v>47</v>
      </c>
    </row>
    <row r="67" spans="1:2">
      <c r="A67">
        <f t="shared" si="3"/>
        <v>5</v>
      </c>
      <c r="B67" t="s">
        <v>46</v>
      </c>
    </row>
    <row r="68" spans="1:2">
      <c r="A68">
        <f t="shared" si="3"/>
        <v>6</v>
      </c>
      <c r="B68" t="s">
        <v>87</v>
      </c>
    </row>
    <row r="69" spans="1:2">
      <c r="A69">
        <f t="shared" si="3"/>
        <v>7</v>
      </c>
      <c r="B69" t="s">
        <v>43</v>
      </c>
    </row>
    <row r="70" spans="1:2">
      <c r="A70">
        <f t="shared" si="3"/>
        <v>8</v>
      </c>
      <c r="B70" t="s">
        <v>50</v>
      </c>
    </row>
    <row r="71" spans="1:2">
      <c r="A71">
        <f t="shared" si="3"/>
        <v>9</v>
      </c>
      <c r="B71" t="s">
        <v>26</v>
      </c>
    </row>
    <row r="72" spans="1:2">
      <c r="A72">
        <f>A71+1</f>
        <v>10</v>
      </c>
      <c r="B72" t="s">
        <v>81</v>
      </c>
    </row>
    <row r="73" spans="1:2">
      <c r="A73">
        <f t="shared" si="3"/>
        <v>11</v>
      </c>
      <c r="B73" t="s">
        <v>53</v>
      </c>
    </row>
    <row r="74" spans="1:2">
      <c r="A74">
        <f t="shared" si="3"/>
        <v>12</v>
      </c>
      <c r="B74" t="s">
        <v>55</v>
      </c>
    </row>
    <row r="75" spans="1:2">
      <c r="A75">
        <f>A74+1</f>
        <v>13</v>
      </c>
      <c r="B75" t="s">
        <v>49</v>
      </c>
    </row>
    <row r="76" spans="1:2">
      <c r="A76">
        <f>A75+1</f>
        <v>14</v>
      </c>
      <c r="B76" t="s">
        <v>21</v>
      </c>
    </row>
    <row r="79" spans="1:2">
      <c r="A79" t="s">
        <v>86</v>
      </c>
      <c r="B79" t="s">
        <v>120</v>
      </c>
    </row>
    <row r="80" spans="1:2">
      <c r="A80">
        <f>1</f>
        <v>1</v>
      </c>
      <c r="B80" t="s">
        <v>116</v>
      </c>
    </row>
    <row r="81" spans="1:2">
      <c r="A81">
        <f>A80+1</f>
        <v>2</v>
      </c>
      <c r="B81" t="s">
        <v>38</v>
      </c>
    </row>
    <row r="82" spans="1:2">
      <c r="A82">
        <f t="shared" ref="A82:A92" si="4">A81+1</f>
        <v>3</v>
      </c>
      <c r="B82" t="s">
        <v>37</v>
      </c>
    </row>
    <row r="83" spans="1:2">
      <c r="A83">
        <f t="shared" si="4"/>
        <v>4</v>
      </c>
      <c r="B83" t="s">
        <v>62</v>
      </c>
    </row>
    <row r="84" spans="1:2">
      <c r="A84">
        <f t="shared" si="4"/>
        <v>5</v>
      </c>
      <c r="B84" t="s">
        <v>54</v>
      </c>
    </row>
    <row r="85" spans="1:2">
      <c r="A85">
        <f t="shared" si="4"/>
        <v>6</v>
      </c>
      <c r="B85" t="s">
        <v>58</v>
      </c>
    </row>
    <row r="86" spans="1:2">
      <c r="A86">
        <f t="shared" si="4"/>
        <v>7</v>
      </c>
      <c r="B86" t="s">
        <v>59</v>
      </c>
    </row>
    <row r="87" spans="1:2">
      <c r="A87">
        <f t="shared" si="4"/>
        <v>8</v>
      </c>
      <c r="B87" t="s">
        <v>60</v>
      </c>
    </row>
    <row r="88" spans="1:2">
      <c r="A88">
        <f t="shared" si="4"/>
        <v>9</v>
      </c>
      <c r="B88" t="s">
        <v>61</v>
      </c>
    </row>
    <row r="89" spans="1:2">
      <c r="A89">
        <f>A88+1</f>
        <v>10</v>
      </c>
      <c r="B89" t="s">
        <v>64</v>
      </c>
    </row>
    <row r="90" spans="1:2">
      <c r="A90">
        <f t="shared" si="4"/>
        <v>11</v>
      </c>
      <c r="B90" t="s">
        <v>56</v>
      </c>
    </row>
    <row r="91" spans="1:2">
      <c r="A91">
        <f t="shared" si="4"/>
        <v>12</v>
      </c>
      <c r="B91" t="s">
        <v>90</v>
      </c>
    </row>
    <row r="92" spans="1:2">
      <c r="A92">
        <f t="shared" si="4"/>
        <v>13</v>
      </c>
      <c r="B92" t="s">
        <v>25</v>
      </c>
    </row>
    <row r="93" spans="1:2">
      <c r="A93">
        <f>A92+1</f>
        <v>14</v>
      </c>
      <c r="B93" t="s">
        <v>63</v>
      </c>
    </row>
    <row r="94" spans="1:2">
      <c r="A94">
        <f>A93+1</f>
        <v>15</v>
      </c>
      <c r="B94" t="s">
        <v>96</v>
      </c>
    </row>
    <row r="95" spans="1:2">
      <c r="A95">
        <f>A94+1</f>
        <v>16</v>
      </c>
      <c r="B95" t="s">
        <v>27</v>
      </c>
    </row>
    <row r="96" spans="1:2">
      <c r="A96">
        <f>A95+1</f>
        <v>17</v>
      </c>
      <c r="B96" t="s">
        <v>125</v>
      </c>
    </row>
    <row r="97" spans="1:3">
      <c r="A97">
        <f>A96+1</f>
        <v>18</v>
      </c>
      <c r="B97" t="s">
        <v>129</v>
      </c>
    </row>
    <row r="99" spans="1:3">
      <c r="A99" t="s">
        <v>128</v>
      </c>
    </row>
    <row r="100" spans="1:3">
      <c r="A100">
        <v>1</v>
      </c>
      <c r="B100" t="s">
        <v>48</v>
      </c>
      <c r="C100" t="s">
        <v>92</v>
      </c>
    </row>
    <row r="101" spans="1:3">
      <c r="A101">
        <f>A100+1</f>
        <v>2</v>
      </c>
      <c r="B101" t="s">
        <v>57</v>
      </c>
    </row>
    <row r="102" spans="1:3">
      <c r="A102">
        <f>A101+1</f>
        <v>3</v>
      </c>
      <c r="B102" t="s">
        <v>42</v>
      </c>
    </row>
    <row r="103" spans="1:3">
      <c r="A103">
        <f t="shared" ref="A103:A106" si="5">A102+1</f>
        <v>4</v>
      </c>
      <c r="B103" t="s">
        <v>44</v>
      </c>
    </row>
    <row r="104" spans="1:3">
      <c r="A104">
        <f t="shared" si="5"/>
        <v>5</v>
      </c>
      <c r="B104" t="s">
        <v>65</v>
      </c>
    </row>
    <row r="105" spans="1:3">
      <c r="A105">
        <f t="shared" si="5"/>
        <v>6</v>
      </c>
      <c r="B105" t="s">
        <v>66</v>
      </c>
    </row>
    <row r="106" spans="1:3">
      <c r="A106">
        <f t="shared" si="5"/>
        <v>7</v>
      </c>
      <c r="B106" t="s">
        <v>67</v>
      </c>
    </row>
    <row r="107" spans="1:3">
      <c r="A107">
        <f t="shared" ref="A107:A110" si="6">A106+1</f>
        <v>8</v>
      </c>
      <c r="B107" t="s">
        <v>69</v>
      </c>
    </row>
    <row r="108" spans="1:3">
      <c r="A108">
        <f t="shared" si="6"/>
        <v>9</v>
      </c>
      <c r="B108" t="s">
        <v>70</v>
      </c>
    </row>
    <row r="109" spans="1:3">
      <c r="A109">
        <f t="shared" si="6"/>
        <v>10</v>
      </c>
      <c r="B109" t="s">
        <v>71</v>
      </c>
    </row>
    <row r="110" spans="1:3">
      <c r="A110">
        <f t="shared" si="6"/>
        <v>11</v>
      </c>
      <c r="B110" t="s">
        <v>76</v>
      </c>
    </row>
    <row r="111" spans="1:3">
      <c r="A111">
        <f>A110+1</f>
        <v>12</v>
      </c>
      <c r="B111" t="s">
        <v>74</v>
      </c>
    </row>
    <row r="112" spans="1:3">
      <c r="A112">
        <f>A111+1</f>
        <v>13</v>
      </c>
      <c r="B112" t="s">
        <v>68</v>
      </c>
    </row>
    <row r="113" spans="1:2">
      <c r="A113">
        <f>A112+1</f>
        <v>14</v>
      </c>
      <c r="B113" t="s">
        <v>73</v>
      </c>
    </row>
    <row r="114" spans="1:2">
      <c r="A114">
        <f>A113+1</f>
        <v>15</v>
      </c>
      <c r="B114" t="s">
        <v>75</v>
      </c>
    </row>
    <row r="115" spans="1:2">
      <c r="A115">
        <f t="shared" ref="A115:A116" si="7">A114+1</f>
        <v>16</v>
      </c>
      <c r="B115" t="s">
        <v>77</v>
      </c>
    </row>
    <row r="116" spans="1:2">
      <c r="A116">
        <f t="shared" si="7"/>
        <v>17</v>
      </c>
      <c r="B116" t="s">
        <v>72</v>
      </c>
    </row>
    <row r="118" spans="1:2">
      <c r="A118" t="s">
        <v>95</v>
      </c>
      <c r="B118" t="s">
        <v>117</v>
      </c>
    </row>
    <row r="119" spans="1:2">
      <c r="A119">
        <v>1</v>
      </c>
      <c r="B119" s="4" t="s">
        <v>98</v>
      </c>
    </row>
    <row r="120" spans="1:2">
      <c r="A120" s="3">
        <f t="shared" ref="A120:A136" si="8">A119+1</f>
        <v>2</v>
      </c>
      <c r="B120" s="3" t="s">
        <v>99</v>
      </c>
    </row>
    <row r="121" spans="1:2">
      <c r="A121" s="3">
        <f t="shared" si="8"/>
        <v>3</v>
      </c>
      <c r="B121" s="3" t="s">
        <v>100</v>
      </c>
    </row>
    <row r="122" spans="1:2">
      <c r="A122" s="3">
        <f t="shared" si="8"/>
        <v>4</v>
      </c>
      <c r="B122" s="3" t="s">
        <v>101</v>
      </c>
    </row>
    <row r="123" spans="1:2">
      <c r="A123" s="3">
        <f t="shared" si="8"/>
        <v>5</v>
      </c>
      <c r="B123" s="3" t="s">
        <v>102</v>
      </c>
    </row>
    <row r="124" spans="1:2">
      <c r="A124" s="3">
        <f t="shared" si="8"/>
        <v>6</v>
      </c>
      <c r="B124" s="3" t="s">
        <v>103</v>
      </c>
    </row>
    <row r="125" spans="1:2">
      <c r="A125" s="3">
        <f t="shared" si="8"/>
        <v>7</v>
      </c>
      <c r="B125" s="3" t="s">
        <v>104</v>
      </c>
    </row>
    <row r="126" spans="1:2">
      <c r="A126" s="3">
        <f t="shared" si="8"/>
        <v>8</v>
      </c>
      <c r="B126" s="3" t="s">
        <v>105</v>
      </c>
    </row>
    <row r="127" spans="1:2">
      <c r="A127" s="3">
        <f t="shared" si="8"/>
        <v>9</v>
      </c>
      <c r="B127" s="3" t="s">
        <v>106</v>
      </c>
    </row>
    <row r="128" spans="1:2">
      <c r="A128" s="3">
        <f t="shared" si="8"/>
        <v>10</v>
      </c>
      <c r="B128" s="3" t="s">
        <v>107</v>
      </c>
    </row>
    <row r="129" spans="1:2">
      <c r="A129" s="3">
        <f t="shared" si="8"/>
        <v>11</v>
      </c>
      <c r="B129" s="3" t="s">
        <v>108</v>
      </c>
    </row>
    <row r="130" spans="1:2" ht="30">
      <c r="A130" s="3">
        <f t="shared" si="8"/>
        <v>12</v>
      </c>
      <c r="B130" s="3" t="s">
        <v>109</v>
      </c>
    </row>
    <row r="131" spans="1:2">
      <c r="A131" s="3">
        <f t="shared" si="8"/>
        <v>13</v>
      </c>
      <c r="B131" s="3" t="s">
        <v>110</v>
      </c>
    </row>
    <row r="132" spans="1:2">
      <c r="A132" s="3">
        <f t="shared" si="8"/>
        <v>14</v>
      </c>
      <c r="B132" s="3" t="s">
        <v>111</v>
      </c>
    </row>
    <row r="133" spans="1:2" ht="30">
      <c r="A133" s="3">
        <f t="shared" si="8"/>
        <v>15</v>
      </c>
      <c r="B133" s="3" t="s">
        <v>112</v>
      </c>
    </row>
    <row r="134" spans="1:2" ht="30">
      <c r="A134" s="3">
        <f t="shared" si="8"/>
        <v>16</v>
      </c>
      <c r="B134" s="3" t="s">
        <v>113</v>
      </c>
    </row>
    <row r="135" spans="1:2">
      <c r="A135" s="3">
        <f t="shared" si="8"/>
        <v>17</v>
      </c>
      <c r="B135" s="3" t="s">
        <v>114</v>
      </c>
    </row>
    <row r="136" spans="1:2">
      <c r="A136" s="3">
        <f t="shared" si="8"/>
        <v>18</v>
      </c>
      <c r="B136" s="3" t="s">
        <v>119</v>
      </c>
    </row>
    <row r="137" spans="1:2" ht="15.75">
      <c r="B137" s="2"/>
    </row>
    <row r="138" spans="1:2" ht="15.75">
      <c r="B138" s="2"/>
    </row>
    <row r="139" spans="1:2" ht="15.75">
      <c r="B139" s="2"/>
    </row>
  </sheetData>
  <phoneticPr fontId="18" alignment="center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Concept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BVCB SV</dc:creator>
  <cp:lastModifiedBy>BVCB SV</cp:lastModifiedBy>
  <dcterms:created xsi:type="dcterms:W3CDTF">2025-03-25T15:08:50Z</dcterms:created>
  <dcterms:modified xsi:type="dcterms:W3CDTF">2025-07-12T09:17:03Z</dcterms:modified>
</cp:coreProperties>
</file>